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\จีรวรรณ\ประเมินความโปร่งใส\2568\ทำ ITA\ลงเวป\ใหม่\"/>
    </mc:Choice>
  </mc:AlternateContent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<sst xmlns="http://schemas.openxmlformats.org/spreadsheetml/2006/main" count="1161" uniqueCount="296">
  <si>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</si>
  <si>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</si>
  <si>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</si>
  <si>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</si>
  <si>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</si>
  <si>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</si>
  <si>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</si>
  <si>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</si>
  <si>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</si>
  <si>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</si>
  <si>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</si>
  <si>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</si>
  <si>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</si>
  <si>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</si>
  <si>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</si>
  <si>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</si>
  <si>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</si>
  <si>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</si>
  <si>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</si>
  <si>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</si>
  <si>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</si>
  <si>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</si>
  <si>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</si>
  <si>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</si>
  <si>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</si>
  <si>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</si>
  <si>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</si>
  <si>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</si>
  <si>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</si>
  <si>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</si>
  <si>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</si>
  <si>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</si>
  <si>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</si>
  <si>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</si>
  <si>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</si>
  <si>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</si>
  <si>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</si>
  <si>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</si>
  <si>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</si>
  <si>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</si>
  <si>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</si>
  <si>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</si>
  <si>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</si>
  <si>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</si>
  <si>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</si>
  <si>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</si>
  <si>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</si>
  <si>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</si>
  <si>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</si>
  <si>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</si>
  <si>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</si>
  <si>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</si>
  <si>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</si>
  <si>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</si>
  <si>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</si>
  <si>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อบต.กองแขก</t>
  </si>
  <si>
    <t>แม่แจ่ม</t>
  </si>
  <si>
    <t>เชียงใหม่</t>
  </si>
  <si>
    <t>มหาดไทย</t>
  </si>
  <si>
    <t>1.จัดซื้อเครื่องคอมพิวเตอร์  All in One สำหรับงานสำนักงาน  จำนวน     2  เครื่อง</t>
  </si>
  <si>
    <t>พ.ร.บ. งบประมาณรายจ่าย</t>
  </si>
  <si>
    <t>สิ้นสุดระยะสัญญา</t>
  </si>
  <si>
    <t>วิธีเฉพาะเจาะจง</t>
  </si>
  <si>
    <t>วี เค</t>
  </si>
  <si>
    <t>2. จัดซื้อเครื่องสำรองไฟ ขนาด 800 VA  จำนวน  2  เครื่อง</t>
  </si>
  <si>
    <t>องค์การบริหารส่วนตำบล</t>
  </si>
  <si>
    <t>3. โครงการก่อสร้างถนน คสล. รหัสทางหลวงท้องถิ่น      ชม.ถ 101-0047  สายบ้านอมตูม-บ้านโม่งหลวง หมู่ที่ 5  บ้านม้งโหล่งปง ต. กองแขก  กว้าง 4.00 เมตร ยาว 1,200.00  เมตร หนา 0.15  เมตร หรือมีพื้นที่ไม่น้อยกว่า 4,800.00  ตร.ม. องค์การบริหารส่วนตำบลกองแขก อำเภอแม่แจ่ม จังหวัดเชียงใหม่</t>
  </si>
  <si>
    <t>วิธีประกาศเชิญชวนทั่วไป</t>
  </si>
  <si>
    <t>หจก.ธนะชัย แม่แจ่ม</t>
  </si>
  <si>
    <t xml:space="preserve">4. จัดซื้อครุภัณฑ์ก่อสร้างรถตักหน้าขุดหลัง (BACKHOE  LOADER) ชนิดล้อยางขับเคลื่อน   4  ล้อ  จำนวน  1  คัน </t>
  </si>
  <si>
    <t>บริษัท เอ็น แอล แมชซีนเนอรี่ จำกัด</t>
  </si>
  <si>
    <t>5. จัดซื้อเครื่องเป่าลม  จำนวน  30  เครื่อง</t>
  </si>
  <si>
    <t>ร้านกุณทิราภัณธ์</t>
  </si>
  <si>
    <t>6.โครงการก่อสร้างถนนคอนกรีตเสริมเหล็ก จากปากทางวัด-ศูนย์พัฒนา เด็กเล็ก  บ้านแม่หลุ  หมู่ที่  2</t>
  </si>
  <si>
    <t>สิ้นสุดสัญญา</t>
  </si>
  <si>
    <t>สุภาพ  เสริมวุฒิกุล</t>
  </si>
  <si>
    <t>7.โครงการก่อสร้างถนนคอนกรีตเสริมเหล็ก โม่งหลวง ฝั่งโบสถ์ลงไปบ้าน  ลุงซิโนะ บ้านโม่งหลวง  หมู่ที่  6</t>
  </si>
  <si>
    <t>8. โครงการก่อสร้างถนน คสล.  สายทาง ชม.ถ 101-0006 บ้านห้วยกลางบ้าน - สามสบ บ้านอมเม็ง  หมู่ที่ 8</t>
  </si>
  <si>
    <t>9. โครงการก่อสร้างถนน คสล. ภายในหมู่บ้านอมลานนอก  หมู่ที่ 5</t>
  </si>
  <si>
    <t>10. โครงการก่อสร้างถนน คสล. สายบ้านใต้หน้าบ้านนายธวัช  ใจวัน       บ้านอมขูด  หมู่ที่ 1</t>
  </si>
  <si>
    <t>11. โครงการก่อสร้างถนน คสล.  สายบ้านนางหล้า-บ้านนายวีระศักดิ์  บัวตองพัฒนา  บ้านม้งโหล่งปง  หมู่ที่ 4</t>
  </si>
  <si>
    <t>12. โครงการก่อสร้างรางระบายน้ำ คสล. ซอย 2    หมู่ที่ 3</t>
  </si>
  <si>
    <t>13. โครงการก่อสร้างถนน คสล. สายทาง ชม.ถ101-0011  บ้านกองแขกแขกเหนือ-บ้านอมลาน บ้านแม่คงคา  หมู่ที่ 10</t>
  </si>
  <si>
    <t>14. โครงการก่อสร้างถนน คสล. รหัส่ายทาง ชม.ถ101-0034 ถนนสายซอย  วัดน้อย บ้านผาผึ้ง  หมู่ที่ 9</t>
  </si>
  <si>
    <t>พิชชาพาณิชย์</t>
  </si>
  <si>
    <t>ธนวัฒน์ หิน ดิน ทราย</t>
  </si>
  <si>
    <t>ชัชนันท์ก่อสร้าง</t>
  </si>
  <si>
    <t>ร้านพัชรินทร์พาณิชย์</t>
  </si>
  <si>
    <t>15. จัดซื้อกระบอกเพชรเจาะคอนกรีต</t>
  </si>
  <si>
    <t>บริษัท มนตรีแมชซิลทูลส์ จำกัด</t>
  </si>
  <si>
    <t>67109224549</t>
  </si>
  <si>
    <t>16. จัดซื้ออาหารเสริม (นม)</t>
  </si>
  <si>
    <t>บริษัทเชียงใหม่เฟรสมิลค์</t>
  </si>
  <si>
    <t>67109343817</t>
  </si>
  <si>
    <t>17. จัดซื้อปูนซีเมนต์ซ่อมแซมถนน ม. 1 และ ม. 6</t>
  </si>
  <si>
    <t>อังคณาก่อสร้าง</t>
  </si>
  <si>
    <t>67109383845</t>
  </si>
  <si>
    <t>18. จัดซื้อปูนซีเมนต์ซ่อมแซมถนน ม. 6</t>
  </si>
  <si>
    <t>หจก.พงษ์ศราพาณิชย์</t>
  </si>
  <si>
    <t>67119014299</t>
  </si>
  <si>
    <t>19. จัดซื้อกล่องเกเบี้ยน+ปูนซีเมนต์ซ่อมแซมถนนสายห้วยกลางบ้านสามสบ ม. 8</t>
  </si>
  <si>
    <t>67119123125</t>
  </si>
  <si>
    <t>20. จัดซื้อวัสดุไฟฟ้า</t>
  </si>
  <si>
    <t>67119157130</t>
  </si>
  <si>
    <t>21. จัดซื้อวัสดุก่อสร้างกล่องเกเบี้ยนซ่อมคอสะพานถนนสายอมเม็ง-บ้านผาผึ้ง ม. 9</t>
  </si>
  <si>
    <t>67119169318</t>
  </si>
  <si>
    <t>22.จัดซื้อวัสดุสำนักงาน กองการศึกษา</t>
  </si>
  <si>
    <t>ร้านวิชญาพรสรรพสินค้า</t>
  </si>
  <si>
    <t>67119376182</t>
  </si>
  <si>
    <t>23. จัดซื้อวัสดุสำนักงาน กองคลัง</t>
  </si>
  <si>
    <t>67119384346</t>
  </si>
  <si>
    <t>24. จัดซื้อวัสดุสำนักงาน กองช่าง</t>
  </si>
  <si>
    <t>67119386071</t>
  </si>
  <si>
    <t>25. จัดซื้อคอนกรีตผสมเสร็จซ่อมแซมถนนเข้าหมู่บ้าน ม. 3</t>
  </si>
  <si>
    <t>นางวีราภรณ์  การยูรณ์</t>
  </si>
  <si>
    <t>67119403807</t>
  </si>
  <si>
    <t>26. จัดซื้อยางนอก-ยางใน รถ 83-1884</t>
  </si>
  <si>
    <t>อู่สุทัศน์บริการ</t>
  </si>
  <si>
    <t>67119547842</t>
  </si>
  <si>
    <t>27.  จัดซื้อวัสดุสำนักงาน สำนักปลั</t>
  </si>
  <si>
    <t>67119552234</t>
  </si>
  <si>
    <t xml:space="preserve">28. จัดซื้ออาหารเสริม (นม) </t>
  </si>
  <si>
    <t>บริษัทเชียงใหม่เฟรสมิลค์ จำกัด</t>
  </si>
  <si>
    <t>67129214540</t>
  </si>
  <si>
    <t>29.  จัดซื้อแบบพิมพ์ กองการศึกษา</t>
  </si>
  <si>
    <t>โรงพิมพ์อาสารักษาดินแดน</t>
  </si>
  <si>
    <t>67129352990</t>
  </si>
  <si>
    <t>30. จัดซื้อแบบพิมพ์กองคลัง</t>
  </si>
  <si>
    <t>67129386001</t>
  </si>
  <si>
    <t>31. จัดซื้อวัสดุอุปกรณ์กีฬา</t>
  </si>
  <si>
    <t>เพื่อกีฬา</t>
  </si>
  <si>
    <t>67129503337</t>
  </si>
  <si>
    <t>32.  จัดซื้อของรางวัลงานวันเด็ก</t>
  </si>
  <si>
    <t>บริษัทเชียงใหม่จรรยา จำกัด</t>
  </si>
  <si>
    <t>68019002658</t>
  </si>
  <si>
    <t>33.  จัดซื้อปูนซีเมนต์ซ่อมถนน ม. 5</t>
  </si>
  <si>
    <t>6801935192</t>
  </si>
  <si>
    <t>34. จัดซื้อวัสดุอุปกรณ์เครื่องถ่ายเอกสาร</t>
  </si>
  <si>
    <t>วีเค</t>
  </si>
  <si>
    <t>68019513687</t>
  </si>
  <si>
    <t>35จัดซื้อวัสดุอุปกรณ์กีฬา</t>
  </si>
  <si>
    <t>68019495480</t>
  </si>
  <si>
    <t>36. จัดซื้อคอนกรีตผสมเสร็จซ่อมแซมถนน ม. 11</t>
  </si>
  <si>
    <t>68019598392</t>
  </si>
  <si>
    <t>37. จัดซื้อปูนซีเมนต์ ซ่อมแซมถนน ม. 6</t>
  </si>
  <si>
    <t>68029299216</t>
  </si>
  <si>
    <t>38. จัดซื้อวัสดุก่อสร้างสำหรับปรับสภาพบ้านคนพิการ</t>
  </si>
  <si>
    <t>ร้านสิริภัณฑ์</t>
  </si>
  <si>
    <t>68039009290</t>
  </si>
  <si>
    <t>39. จัดซื้อวัสดุก่อสร้างสำหรับปรับสภาพบ้านผู้สูงอายุ</t>
  </si>
  <si>
    <t>นิคมก่อสร้าง</t>
  </si>
  <si>
    <t>68039010305</t>
  </si>
  <si>
    <t>40. จัดซื้อหลอดไฟ LED ซ่อมไฟสาธารณะ ม. 8 และม. 9</t>
  </si>
  <si>
    <t>68039071048</t>
  </si>
  <si>
    <t>41. จัดซื้อวัสดุคอมพิวเตอร์ สำนักปลัด</t>
  </si>
  <si>
    <t>อินดี้เน็ตคาเฟ่</t>
  </si>
  <si>
    <t>68039315237</t>
  </si>
  <si>
    <t>42. จัดซื้อชุดโคมไฟโซล่าเซลส์ ม. 1</t>
  </si>
  <si>
    <t>ร้านสล่าไฟฟ้า</t>
  </si>
  <si>
    <t>68039469047</t>
  </si>
  <si>
    <t>43. จัดซื้อตลับหมึกเครื่องเลเซอร์กองคลัง</t>
  </si>
  <si>
    <t>68039521729</t>
  </si>
  <si>
    <t>44.  จัดซื้อคอนกรีตผสมเสร็จซ่อมแซมถนน ม. 3</t>
  </si>
  <si>
    <t>6803954050</t>
  </si>
  <si>
    <t>45. จัดซื้อยางแอสฟัล?ซ่อมแซมถนน ม.2และม. 10</t>
  </si>
  <si>
    <t>เอกชฎาพาณิชย์</t>
  </si>
  <si>
    <t>68049029401</t>
  </si>
  <si>
    <t>46. จัดซื้อปูนซีเมนต์ปอร์ตแลนด์ ซ่อมแซมถนน ม. 6</t>
  </si>
  <si>
    <t>68049051496</t>
  </si>
  <si>
    <t>47. เช่าเครี่องถ่ายเอกสารสำนักปลัด 1  เครื่อง</t>
  </si>
  <si>
    <t>67109101212</t>
  </si>
  <si>
    <t>48. เช่าเครื่องถ่ายเอกสาร กองช่าง  1  เครื่อง</t>
  </si>
  <si>
    <t>67109102934</t>
  </si>
  <si>
    <t>49. จ้างตรวจเช็คและซ่อมบำรุงรถยนต์ กบ 9406</t>
  </si>
  <si>
    <t>53. จ้างตรวจเช็คและซ่อมบำรุงรถยนต์ กบ 9406</t>
  </si>
  <si>
    <t>อู่เจริญสุขเซอร์วิส</t>
  </si>
  <si>
    <t>67109222889</t>
  </si>
  <si>
    <t>50. จ้างรถขุดตีนตะขายขนาด 70-95  แรงม้า และรถบรรทุกกระบะเทท้ายซ่อมแซมถนนสายบ้านนายางดิน-สายสบลอง  ม. 12</t>
  </si>
  <si>
    <t>นายถนอม  ใจอ่อน</t>
  </si>
  <si>
    <t>67109265491</t>
  </si>
  <si>
    <t>51. จ้างตรวจเช็คและซ่อมบำรุงรถยนต์ ยค  4043</t>
  </si>
  <si>
    <t>67109382127</t>
  </si>
  <si>
    <t>52. จ้างรถขุดตีนตะขาบขนาด 70-95  แรงม้า และรถบรรรทุกกระบะเทท้าย ซ่อมแซมถนนสายบ้านกองแขก-บ้านแม่หลุ ม. 2</t>
  </si>
  <si>
    <t>นายเกรียงศักดิ์  ต๊ะทา</t>
  </si>
  <si>
    <t>67109368765</t>
  </si>
  <si>
    <t>ร้านตะวันยนต์</t>
  </si>
  <si>
    <t>67119158876</t>
  </si>
  <si>
    <t>54. จ้างเหมารถขุดตีนตะขามขนาด 70-95  แรงม้า ซ่อมแซมถนน ม. 1</t>
  </si>
  <si>
    <t>นายศุภชัย  ถาวร</t>
  </si>
  <si>
    <t>67119210408</t>
  </si>
  <si>
    <t>55. จ้างตรวจเช็คและซ่อมบำรุงรถกู้ชีพ ขษ 8897</t>
  </si>
  <si>
    <t>67119299205</t>
  </si>
  <si>
    <t>56. จ้างซ่อมแซมถนนดินลูกรัง  ม. 4</t>
  </si>
  <si>
    <t>671192404403</t>
  </si>
  <si>
    <t>57. จ้างรถไถฟาร์มซ่อมแซมถนนบ้านห้วยปูเอก-กองแขก -บ้านแม่หลุ ม. 2</t>
  </si>
  <si>
    <t>นายกาพย์  นิปุณะ</t>
  </si>
  <si>
    <t>67119437442</t>
  </si>
  <si>
    <t>58. จ้างตรวจเช็คและซ่อมบำรุงรถดับเพลิง ผม 6421</t>
  </si>
  <si>
    <t>อู้พลบริการ</t>
  </si>
  <si>
    <t>67119444286</t>
  </si>
  <si>
    <t>59. จ้างรถไถฟาร์มซ่อมแซมถนนสายอมตูม-โม่งหลวง ม.6</t>
  </si>
  <si>
    <t>นางหมื่อกา  ต๊ะสู้</t>
  </si>
  <si>
    <t>67129058201</t>
  </si>
  <si>
    <t>60. จ้างเหมารถขูดตีนตะขาบขนาด 70-95  แรงม้าและรถบรรทุกกระบะเทท้ายซ่อมแซมถนนสายบ้านหัวดอยห้วยปาดุก  ม. 3</t>
  </si>
  <si>
    <t>67129059546</t>
  </si>
  <si>
    <t>61. จ้างเหมารถขูดตีนตะขามขนาด 70-95  แรงม้าซ่อมแซมถนนสายทางพอวาเจ(ดอกไผ่) ม.5</t>
  </si>
  <si>
    <t>67129062562</t>
  </si>
  <si>
    <t xml:space="preserve">62. จ้างจัดทำปฏิทีนรายเดือนล้านนา ปี 2568 </t>
  </si>
  <si>
    <t>เฉลิมการพิมพ์</t>
  </si>
  <si>
    <t>67129123252</t>
  </si>
  <si>
    <t>63. จ้างตรวจเช็คเปลี่ยนและซ่อมแซมอุปกรณ์บางชุดที่เสื่อมสภาพรถ ตค 6191</t>
  </si>
  <si>
    <t>67129241482</t>
  </si>
  <si>
    <t>64. จ้างจัดเตรียมสถานที่ ป้าย เครื่องเสียงงานประเพณีชนเผ่าปกาเกอะญอ (กะเหรี่ยง) ม. 6</t>
  </si>
  <si>
    <t>นางสาวอุษา  กิจติเจริญเกียรติ</t>
  </si>
  <si>
    <t>67129243371</t>
  </si>
  <si>
    <t>65. จ้างจัดทำป้ายไวนิลเทศกาลปีใหม่ 2568</t>
  </si>
  <si>
    <t>ซันดีไซน์</t>
  </si>
  <si>
    <t>67129282153</t>
  </si>
  <si>
    <t>66. จ้าเหมารถขูดตีนตะขามขนาด 70-95  แรงม้าซ่อมแซมลำเหมืองใหม่กองแขก ม. 7</t>
  </si>
  <si>
    <t>67129394749</t>
  </si>
  <si>
    <t>67129428641</t>
  </si>
  <si>
    <t>67. จ้างตรวจเช็คและซ่อมบำรุงรถ ยค 4043</t>
  </si>
  <si>
    <t>68. จ้างตรวจเช็คและซ่อมบำรุงเครื่องตัดหญ้าและเพาเวอร์แอมป์</t>
  </si>
  <si>
    <t>อู่ส.การช่าง</t>
  </si>
  <si>
    <t>67129497427</t>
  </si>
  <si>
    <t>69. จ้างจัดเตรียมสถานที่ เวที ป้าย งานวันเด็กแห่งช้าต  2568</t>
  </si>
  <si>
    <t>นายสุมินทร์  โมตาลี</t>
  </si>
  <si>
    <t>68019005749</t>
  </si>
  <si>
    <t>70. จ้างจัดทำสหถานที่ เวที ป้ายดครงการสื่อสานภูมิปัญญาท้องถิ่น (งานสี่เป็งวัดกองแขกเหนือ)</t>
  </si>
  <si>
    <t>นางอารีย์  สมหมาย</t>
  </si>
  <si>
    <t>68019040496</t>
  </si>
  <si>
    <t>71. จ้างจัดทำป้ายไวนิลประชาสัมพันธ์ต่อต้านการทุจริตคอรัปชั่นการจัดซื้อจัดจ้าง</t>
  </si>
  <si>
    <t>68019042241</t>
  </si>
  <si>
    <t>72. จ้างจัดทำป้ายไวนิลเพิ่มประสิทธิภาพในการจัดเก็บรายได้</t>
  </si>
  <si>
    <t>68019043697</t>
  </si>
  <si>
    <t>73. จ้างตรวจเช็คและซ่อมบำรุงรถบรรทุกกระเทท้าย 83-1884</t>
  </si>
  <si>
    <t>68019129968</t>
  </si>
  <si>
    <t>74. จ้างเหมารถขูดตีนตะขาบขนาด 70-95  แรงม้า ซ่อมแซมถนน ม.7</t>
  </si>
  <si>
    <t>68019131113</t>
  </si>
  <si>
    <t>75. จ้างเหมารถขูดตีนตะขาบขนาด 70-95  แรงม้าซ่อมแซมฝายและลำเหมืองบ้านกองแขก ม. 7</t>
  </si>
  <si>
    <t>68019258778</t>
  </si>
  <si>
    <t>76. จ้างจัดทำป้ายไวนิลงดการเผาป่า</t>
  </si>
  <si>
    <t>68019408081</t>
  </si>
  <si>
    <t>77. จ้างตรวจเช็คซ่อมบำรุงรถกู้ชีพ ขษ  8897</t>
  </si>
  <si>
    <t>68019514946</t>
  </si>
  <si>
    <t>68019592809</t>
  </si>
  <si>
    <t>78. ค่าเช่าเครื่องถ่ายเอกสาร สำนักปลัด</t>
  </si>
  <si>
    <t>79. ค่าเช่าเครื่องถ่ายเอกสาร กองช่าง</t>
  </si>
  <si>
    <t>68019594521</t>
  </si>
  <si>
    <t>80. จ้างเหมาบริการจัดทำและเตรียมเอกสารขออนุญาตใช้พื้นที่ป่า</t>
  </si>
  <si>
    <t>นายวิเชียร  นิรมลมณฑล</t>
  </si>
  <si>
    <t>68029061283</t>
  </si>
  <si>
    <t>81. จ้างตรวจเช็คและซ่อมบำรุงรถจักรยานยนต์ คมย. 603 และเครื่องเป่าลม</t>
  </si>
  <si>
    <t>นายชูศักดิ์  หล้าละวงศ์</t>
  </si>
  <si>
    <t>68029126711</t>
  </si>
  <si>
    <t>82. จ้างจัดทำซุ้มประตูทางเข้าข่วงวัฒนธรรม</t>
  </si>
  <si>
    <t>นายสุมินทร์   โมตาลี</t>
  </si>
  <si>
    <t>68029139157</t>
  </si>
  <si>
    <t>83. จ้างเหมาตกแต่งรถขบวนพร้อมจัดรูปขบวนในการเข้าร่วมงานตีนจกแม่แจ่มครั้งที่  30  ปี 2568</t>
  </si>
  <si>
    <t>นายณิชรัตน์  ยกคำชู</t>
  </si>
  <si>
    <t>68029139270</t>
  </si>
  <si>
    <t>84.จ้างจัดทำวัสดุสำนักงาน ตรายาง</t>
  </si>
  <si>
    <t>68029270317</t>
  </si>
  <si>
    <t>85. จ้างเหมารถขูดตีนตะขาบขนาด70-95  แรงม้าซ่อมแซมถนนสายบ้านผาผึ้ง-บ้านป่ากล้วย  ม.9</t>
  </si>
  <si>
    <t>68039027132</t>
  </si>
  <si>
    <t>นายอภิชาติ  บุญสม</t>
  </si>
  <si>
    <t>68039035644</t>
  </si>
  <si>
    <t>68039159041</t>
  </si>
  <si>
    <t>68039265402</t>
  </si>
  <si>
    <t>68039265176</t>
  </si>
  <si>
    <t>68039313042</t>
  </si>
  <si>
    <t>หจก.เจริญสุขเซอร์วิสแม่แจ่ม</t>
  </si>
  <si>
    <t>นายมนูญ  เสารกลาง</t>
  </si>
  <si>
    <t>นายศรีทน  เตปิน</t>
  </si>
  <si>
    <t>98.. จ้างเหมาบริการบุคคลช่วยปฏิบัติงานด้านสาธารณสุข</t>
  </si>
  <si>
    <t>นายไกรพร  จิตสุข</t>
  </si>
  <si>
    <t>นายธีรวัฒน์  พีนะสกุลการ</t>
  </si>
  <si>
    <t>นายประสาน  บุญจิตรวิมล</t>
  </si>
  <si>
    <t>99.. จ้างเหมาบริการบุคคลช่วยปฏิบัติงานด้านสาธารณสุข</t>
  </si>
  <si>
    <t>100.. จ้างเหมาบริการบุคคลช่วยปฏิบัติงานด้านสาธารณสุข</t>
  </si>
  <si>
    <t>86. จ้างเหมาสำรวจและขึ้นทะเบียนสุนัขและแมวในตำบลกองแขก</t>
  </si>
  <si>
    <t>87. จ้างตรวจเช็คและซ่อมบำรุงเครื่องพิมพ์ EPSON รุ่น L15150</t>
  </si>
  <si>
    <t>88. จ้างตรวจเช็คและซ่อมบำรุงรถบรรทุกนดับเพลิง ผม 6421</t>
  </si>
  <si>
    <t>99. จ้างตรวจเช็คและซ่อมบำรุงรถยนต์ จย 6741</t>
  </si>
  <si>
    <t>90. จ้างตรวจเช็คและซ่อมบำรุงรถยนต์ กบ 9406</t>
  </si>
  <si>
    <t xml:space="preserve">91. จัดซื้อน้ำมันเชื้อเพลิงและหล่อลื่น สำนักปลัด </t>
  </si>
  <si>
    <t>92. จัดซื้อน้ำมันเชื้อเพลิงและหล่อลื่น กองช่าง</t>
  </si>
  <si>
    <t>93. จัดซื้อน้ำมันไฮดอรลิค</t>
  </si>
  <si>
    <t>94.  จัดซื้อน้ำมันเครื่องพ่นหมอกควัน</t>
  </si>
  <si>
    <t xml:space="preserve">95. จ้างเหมาคนงานทั่วไป </t>
  </si>
  <si>
    <t>96. จ้างเหมาคนงานทั่วไป</t>
  </si>
  <si>
    <t>97.. จ้างเหมาบริการบุคคลช่วยปฏิบัติงานด้านสาธารณสุข</t>
  </si>
  <si>
    <t>ทำในระบบ E-Laas</t>
  </si>
  <si>
    <t>นายพรชัย  ชมพล</t>
  </si>
  <si>
    <t>งบลงทุนอยู่ในลำดับที่ 1 -14</t>
  </si>
  <si>
    <t>งบดำเนินงาน อยู่ในลำดับที่ 15-100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</si>
</sst>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4" fontId="1" fillId="0" borderId="0" xfId="0" applyNumberFormat="1" applyFont="1"/>
    <xf numFmtId="0" fontId="5" fillId="0" borderId="0" xfId="0" applyFont="1" applyAlignment="1">
      <alignment horizontal="center"/>
    </xf>
    <xf numFmtId="3" fontId="8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60" zoomScaleNormal="6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C102" sqref="C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65</v>
      </c>
      <c r="H2" s="31" t="s">
        <v>59</v>
      </c>
      <c r="I2" s="23">
        <v>48000</v>
      </c>
      <c r="J2" s="1" t="s">
        <v>60</v>
      </c>
      <c r="K2" s="19" t="s">
        <v>61</v>
      </c>
      <c r="L2" s="19" t="s">
        <v>62</v>
      </c>
      <c r="M2" s="24">
        <v>48000</v>
      </c>
      <c r="N2" s="24">
        <v>48000</v>
      </c>
      <c r="O2" s="1" t="s">
        <v>63</v>
      </c>
      <c r="P2" s="25">
        <v>68019337959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65</v>
      </c>
      <c r="H3" s="31" t="s">
        <v>64</v>
      </c>
      <c r="I3" s="23">
        <v>5000</v>
      </c>
      <c r="J3" s="1" t="s">
        <v>60</v>
      </c>
      <c r="K3" s="19" t="s">
        <v>61</v>
      </c>
      <c r="L3" s="19" t="s">
        <v>62</v>
      </c>
      <c r="M3" s="23">
        <v>5000</v>
      </c>
      <c r="N3" s="23">
        <v>5000</v>
      </c>
      <c r="O3" s="1" t="s">
        <v>63</v>
      </c>
      <c r="P3" s="25">
        <v>68019339997</v>
      </c>
    </row>
    <row r="4" spans="1:16" ht="105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65</v>
      </c>
      <c r="H4" s="31" t="s">
        <v>66</v>
      </c>
      <c r="I4" s="23">
        <v>3074000</v>
      </c>
      <c r="J4" s="1" t="s">
        <v>60</v>
      </c>
      <c r="K4" s="19" t="s">
        <v>61</v>
      </c>
      <c r="L4" s="19" t="s">
        <v>67</v>
      </c>
      <c r="M4" s="24">
        <v>3093615.3</v>
      </c>
      <c r="N4" s="24">
        <v>2167170</v>
      </c>
      <c r="O4" s="1" t="s">
        <v>68</v>
      </c>
      <c r="P4" s="25">
        <v>67119566727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65</v>
      </c>
      <c r="H5" s="32" t="s">
        <v>69</v>
      </c>
      <c r="I5" s="26">
        <v>3520000</v>
      </c>
      <c r="J5" s="1" t="s">
        <v>60</v>
      </c>
      <c r="K5" s="19" t="s">
        <v>61</v>
      </c>
      <c r="L5" s="19" t="s">
        <v>62</v>
      </c>
      <c r="M5" s="24">
        <v>3520000</v>
      </c>
      <c r="N5" s="24">
        <v>3508500</v>
      </c>
      <c r="O5" s="1" t="s">
        <v>70</v>
      </c>
      <c r="P5" s="25">
        <v>67089252987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65</v>
      </c>
      <c r="H6" s="32" t="s">
        <v>71</v>
      </c>
      <c r="I6" s="23">
        <v>144000</v>
      </c>
      <c r="J6" s="1" t="s">
        <v>60</v>
      </c>
      <c r="K6" s="19" t="s">
        <v>61</v>
      </c>
      <c r="L6" s="19" t="s">
        <v>62</v>
      </c>
      <c r="M6" s="24">
        <v>144000</v>
      </c>
      <c r="N6" s="24">
        <v>144000</v>
      </c>
      <c r="O6" s="1" t="s">
        <v>72</v>
      </c>
      <c r="P6" s="25">
        <v>68029008772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65</v>
      </c>
      <c r="H7" s="32" t="s">
        <v>73</v>
      </c>
      <c r="I7" s="23">
        <v>350000</v>
      </c>
      <c r="J7" s="1" t="s">
        <v>60</v>
      </c>
      <c r="K7" s="1" t="s">
        <v>74</v>
      </c>
      <c r="L7" s="19" t="s">
        <v>62</v>
      </c>
      <c r="M7" s="24">
        <v>342485.49</v>
      </c>
      <c r="N7" s="24">
        <v>340000</v>
      </c>
      <c r="O7" s="1" t="s">
        <v>75</v>
      </c>
      <c r="P7" s="25">
        <v>68019517347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65</v>
      </c>
      <c r="H8" s="31" t="s">
        <v>76</v>
      </c>
      <c r="I8" s="23">
        <v>350000</v>
      </c>
      <c r="J8" s="1" t="s">
        <v>60</v>
      </c>
      <c r="K8" s="1" t="s">
        <v>74</v>
      </c>
      <c r="L8" s="1" t="s">
        <v>62</v>
      </c>
      <c r="M8" s="24">
        <v>355588.33</v>
      </c>
      <c r="N8" s="24">
        <v>347000</v>
      </c>
      <c r="O8" s="1" t="s">
        <v>75</v>
      </c>
      <c r="P8" s="25">
        <v>68019517772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65</v>
      </c>
      <c r="H9" s="27" t="s">
        <v>77</v>
      </c>
      <c r="I9" s="23">
        <v>500000</v>
      </c>
      <c r="J9" s="1" t="s">
        <v>60</v>
      </c>
      <c r="K9" s="1" t="s">
        <v>74</v>
      </c>
      <c r="L9" s="1" t="s">
        <v>62</v>
      </c>
      <c r="M9" s="24">
        <v>505913.66</v>
      </c>
      <c r="N9" s="24">
        <v>496000</v>
      </c>
      <c r="O9" s="1" t="s">
        <v>75</v>
      </c>
      <c r="P9" s="25">
        <v>68019519206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65</v>
      </c>
      <c r="H10" s="27" t="s">
        <v>78</v>
      </c>
      <c r="I10" s="23">
        <v>350000</v>
      </c>
      <c r="J10" s="1" t="s">
        <v>60</v>
      </c>
      <c r="K10" s="1" t="s">
        <v>74</v>
      </c>
      <c r="L10" s="1" t="s">
        <v>62</v>
      </c>
      <c r="M10" s="24">
        <v>351653.11</v>
      </c>
      <c r="N10" s="24">
        <v>347000</v>
      </c>
      <c r="O10" s="1" t="s">
        <v>75</v>
      </c>
      <c r="P10" s="25">
        <v>68019517548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65</v>
      </c>
      <c r="H11" s="28" t="s">
        <v>79</v>
      </c>
      <c r="I11" s="23">
        <v>350000</v>
      </c>
      <c r="J11" s="1" t="s">
        <v>60</v>
      </c>
      <c r="K11" s="1" t="s">
        <v>74</v>
      </c>
      <c r="L11" s="1" t="s">
        <v>62</v>
      </c>
      <c r="M11" s="24">
        <v>355510.7</v>
      </c>
      <c r="N11" s="24">
        <v>347000</v>
      </c>
      <c r="O11" s="1" t="s">
        <v>84</v>
      </c>
      <c r="P11" s="25">
        <v>68019519780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65</v>
      </c>
      <c r="H12" s="27" t="s">
        <v>80</v>
      </c>
      <c r="I12" s="23">
        <v>350000</v>
      </c>
      <c r="J12" s="1" t="s">
        <v>60</v>
      </c>
      <c r="K12" s="1" t="s">
        <v>74</v>
      </c>
      <c r="L12" s="1" t="s">
        <v>62</v>
      </c>
      <c r="M12" s="24">
        <v>359623.44</v>
      </c>
      <c r="N12" s="24">
        <v>347000</v>
      </c>
      <c r="O12" s="1" t="s">
        <v>84</v>
      </c>
      <c r="P12" s="20">
        <v>68019519923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65</v>
      </c>
      <c r="H13" s="27" t="s">
        <v>81</v>
      </c>
      <c r="I13" s="23">
        <v>350000</v>
      </c>
      <c r="J13" s="1" t="s">
        <v>60</v>
      </c>
      <c r="K13" s="1" t="s">
        <v>74</v>
      </c>
      <c r="L13" s="1" t="s">
        <v>62</v>
      </c>
      <c r="M13" s="24">
        <v>355929.65</v>
      </c>
      <c r="N13" s="24">
        <v>347000</v>
      </c>
      <c r="O13" s="1" t="s">
        <v>85</v>
      </c>
      <c r="P13" s="20">
        <v>68019586647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65</v>
      </c>
      <c r="H14" s="27" t="s">
        <v>82</v>
      </c>
      <c r="I14" s="23">
        <v>350000</v>
      </c>
      <c r="J14" s="1" t="s">
        <v>60</v>
      </c>
      <c r="K14" s="1" t="s">
        <v>74</v>
      </c>
      <c r="L14" s="1" t="s">
        <v>62</v>
      </c>
      <c r="M14" s="24">
        <v>345526.45</v>
      </c>
      <c r="N14" s="24">
        <v>343000</v>
      </c>
      <c r="O14" s="1" t="s">
        <v>86</v>
      </c>
      <c r="P14" s="20">
        <v>68019519437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65</v>
      </c>
      <c r="H15" s="27" t="s">
        <v>83</v>
      </c>
      <c r="I15" s="23">
        <v>350000</v>
      </c>
      <c r="J15" s="1" t="s">
        <v>60</v>
      </c>
      <c r="K15" s="1" t="s">
        <v>74</v>
      </c>
      <c r="L15" s="1" t="s">
        <v>62</v>
      </c>
      <c r="M15" s="24">
        <v>338559.66</v>
      </c>
      <c r="N15" s="24">
        <v>337000</v>
      </c>
      <c r="O15" s="1" t="s">
        <v>87</v>
      </c>
      <c r="P15" s="20">
        <v>68019519612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65</v>
      </c>
      <c r="H16" s="19" t="s">
        <v>88</v>
      </c>
      <c r="I16" s="22">
        <v>16650</v>
      </c>
      <c r="J16" s="1" t="s">
        <v>60</v>
      </c>
      <c r="K16" s="1" t="s">
        <v>74</v>
      </c>
      <c r="L16" s="1" t="s">
        <v>62</v>
      </c>
      <c r="M16" s="29">
        <v>16650</v>
      </c>
      <c r="N16" s="29">
        <v>16650</v>
      </c>
      <c r="O16" s="19" t="s">
        <v>89</v>
      </c>
      <c r="P16" s="30" t="s">
        <v>90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65</v>
      </c>
      <c r="H17" s="19" t="s">
        <v>91</v>
      </c>
      <c r="I17" s="22">
        <v>926063.91</v>
      </c>
      <c r="J17" s="1" t="s">
        <v>60</v>
      </c>
      <c r="K17" s="1" t="s">
        <v>74</v>
      </c>
      <c r="L17" s="1" t="s">
        <v>62</v>
      </c>
      <c r="M17" s="29">
        <v>926063.91</v>
      </c>
      <c r="N17" s="29">
        <v>926063.91</v>
      </c>
      <c r="O17" s="19" t="s">
        <v>92</v>
      </c>
      <c r="P17" s="30" t="s">
        <v>93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65</v>
      </c>
      <c r="H18" s="19" t="s">
        <v>94</v>
      </c>
      <c r="I18" s="22">
        <v>6235</v>
      </c>
      <c r="J18" s="1" t="s">
        <v>60</v>
      </c>
      <c r="K18" s="1" t="s">
        <v>74</v>
      </c>
      <c r="L18" s="1" t="s">
        <v>62</v>
      </c>
      <c r="M18" s="29">
        <v>6235</v>
      </c>
      <c r="N18" s="29">
        <v>6235</v>
      </c>
      <c r="O18" s="19" t="s">
        <v>95</v>
      </c>
      <c r="P18" s="30" t="s">
        <v>96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65</v>
      </c>
      <c r="H19" s="19" t="s">
        <v>97</v>
      </c>
      <c r="I19" s="22">
        <v>16500</v>
      </c>
      <c r="J19" s="1" t="s">
        <v>60</v>
      </c>
      <c r="K19" s="1" t="s">
        <v>74</v>
      </c>
      <c r="L19" s="1" t="s">
        <v>62</v>
      </c>
      <c r="M19" s="29">
        <v>16500</v>
      </c>
      <c r="N19" s="29">
        <v>16500</v>
      </c>
      <c r="O19" s="19" t="s">
        <v>98</v>
      </c>
      <c r="P19" s="30" t="s">
        <v>99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65</v>
      </c>
      <c r="H20" s="19" t="s">
        <v>100</v>
      </c>
      <c r="I20" s="22">
        <v>28540</v>
      </c>
      <c r="J20" s="1" t="s">
        <v>60</v>
      </c>
      <c r="K20" s="1" t="s">
        <v>74</v>
      </c>
      <c r="L20" s="1" t="s">
        <v>62</v>
      </c>
      <c r="M20" s="29">
        <v>28540</v>
      </c>
      <c r="N20" s="29">
        <v>28540</v>
      </c>
      <c r="O20" s="19" t="s">
        <v>98</v>
      </c>
      <c r="P20" s="30" t="s">
        <v>101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65</v>
      </c>
      <c r="H21" s="19" t="s">
        <v>102</v>
      </c>
      <c r="I21" s="22">
        <v>2700</v>
      </c>
      <c r="J21" s="1" t="s">
        <v>60</v>
      </c>
      <c r="K21" s="1" t="s">
        <v>74</v>
      </c>
      <c r="L21" s="1" t="s">
        <v>62</v>
      </c>
      <c r="M21" s="29">
        <v>2700</v>
      </c>
      <c r="N21" s="29">
        <v>2700</v>
      </c>
      <c r="O21" s="19" t="s">
        <v>98</v>
      </c>
      <c r="P21" s="30" t="s">
        <v>103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65</v>
      </c>
      <c r="H22" s="19" t="s">
        <v>104</v>
      </c>
      <c r="I22" s="22">
        <v>3165</v>
      </c>
      <c r="J22" s="1" t="s">
        <v>60</v>
      </c>
      <c r="K22" s="1" t="s">
        <v>74</v>
      </c>
      <c r="L22" s="1" t="s">
        <v>62</v>
      </c>
      <c r="M22" s="29">
        <v>3165</v>
      </c>
      <c r="N22" s="29">
        <v>3165</v>
      </c>
      <c r="O22" s="19" t="s">
        <v>95</v>
      </c>
      <c r="P22" s="30" t="s">
        <v>105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65</v>
      </c>
      <c r="H23" s="19" t="s">
        <v>106</v>
      </c>
      <c r="I23" s="22">
        <v>11795</v>
      </c>
      <c r="J23" s="1" t="s">
        <v>60</v>
      </c>
      <c r="K23" s="1" t="s">
        <v>74</v>
      </c>
      <c r="L23" s="1" t="s">
        <v>62</v>
      </c>
      <c r="M23" s="29">
        <v>11795</v>
      </c>
      <c r="N23" s="29">
        <v>11795</v>
      </c>
      <c r="O23" s="19" t="s">
        <v>107</v>
      </c>
      <c r="P23" s="30" t="s">
        <v>108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65</v>
      </c>
      <c r="H24" s="19" t="s">
        <v>109</v>
      </c>
      <c r="I24" s="22">
        <v>6421</v>
      </c>
      <c r="J24" s="1" t="s">
        <v>60</v>
      </c>
      <c r="K24" s="1" t="s">
        <v>74</v>
      </c>
      <c r="L24" s="1" t="s">
        <v>62</v>
      </c>
      <c r="M24" s="29">
        <v>6421</v>
      </c>
      <c r="N24" s="29">
        <v>6421</v>
      </c>
      <c r="O24" s="19" t="s">
        <v>107</v>
      </c>
      <c r="P24" s="30" t="s">
        <v>110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65</v>
      </c>
      <c r="H25" s="19" t="s">
        <v>111</v>
      </c>
      <c r="I25" s="22">
        <v>4840</v>
      </c>
      <c r="J25" s="1" t="s">
        <v>60</v>
      </c>
      <c r="K25" s="1" t="s">
        <v>74</v>
      </c>
      <c r="L25" s="1" t="s">
        <v>62</v>
      </c>
      <c r="M25" s="29">
        <v>4840</v>
      </c>
      <c r="N25" s="29">
        <v>4840</v>
      </c>
      <c r="O25" s="19" t="s">
        <v>107</v>
      </c>
      <c r="P25" s="30" t="s">
        <v>112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65</v>
      </c>
      <c r="H26" s="19" t="s">
        <v>113</v>
      </c>
      <c r="I26" s="22">
        <v>15600</v>
      </c>
      <c r="J26" s="1" t="s">
        <v>60</v>
      </c>
      <c r="K26" s="1" t="s">
        <v>74</v>
      </c>
      <c r="L26" s="1" t="s">
        <v>62</v>
      </c>
      <c r="M26" s="29">
        <v>15600</v>
      </c>
      <c r="N26" s="29">
        <v>15600</v>
      </c>
      <c r="O26" s="19" t="s">
        <v>114</v>
      </c>
      <c r="P26" s="30" t="s">
        <v>115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65</v>
      </c>
      <c r="H27" s="19" t="s">
        <v>116</v>
      </c>
      <c r="I27" s="22">
        <v>19600</v>
      </c>
      <c r="J27" s="1" t="s">
        <v>60</v>
      </c>
      <c r="K27" s="1" t="s">
        <v>74</v>
      </c>
      <c r="L27" s="1" t="s">
        <v>62</v>
      </c>
      <c r="M27" s="29">
        <v>19600</v>
      </c>
      <c r="N27" s="29">
        <v>19600</v>
      </c>
      <c r="O27" s="19" t="s">
        <v>117</v>
      </c>
      <c r="P27" s="30" t="s">
        <v>118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65</v>
      </c>
      <c r="H28" s="19" t="s">
        <v>119</v>
      </c>
      <c r="I28" s="22">
        <v>21190</v>
      </c>
      <c r="J28" s="1" t="s">
        <v>60</v>
      </c>
      <c r="K28" s="1" t="s">
        <v>74</v>
      </c>
      <c r="L28" s="1" t="s">
        <v>62</v>
      </c>
      <c r="M28" s="29">
        <v>21190</v>
      </c>
      <c r="N28" s="29">
        <v>21190</v>
      </c>
      <c r="O28" s="19" t="s">
        <v>107</v>
      </c>
      <c r="P28" s="30" t="s">
        <v>120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65</v>
      </c>
      <c r="H29" s="19" t="s">
        <v>121</v>
      </c>
      <c r="I29" s="22">
        <v>1048.77</v>
      </c>
      <c r="J29" s="1" t="s">
        <v>60</v>
      </c>
      <c r="K29" s="1" t="s">
        <v>74</v>
      </c>
      <c r="L29" s="1" t="s">
        <v>62</v>
      </c>
      <c r="M29" s="29">
        <v>1048.77</v>
      </c>
      <c r="N29" s="29">
        <v>1048.77</v>
      </c>
      <c r="O29" s="19" t="s">
        <v>122</v>
      </c>
      <c r="P29" s="30" t="s">
        <v>123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65</v>
      </c>
      <c r="H30" s="19" t="s">
        <v>124</v>
      </c>
      <c r="I30" s="22">
        <v>719</v>
      </c>
      <c r="J30" s="1" t="s">
        <v>60</v>
      </c>
      <c r="K30" s="1" t="s">
        <v>74</v>
      </c>
      <c r="L30" s="1" t="s">
        <v>62</v>
      </c>
      <c r="M30" s="29">
        <v>719</v>
      </c>
      <c r="N30" s="29">
        <v>719</v>
      </c>
      <c r="O30" s="19" t="s">
        <v>125</v>
      </c>
      <c r="P30" s="30" t="s">
        <v>126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65</v>
      </c>
      <c r="H31" s="19" t="s">
        <v>127</v>
      </c>
      <c r="I31" s="22">
        <v>1885.25</v>
      </c>
      <c r="J31" s="1" t="s">
        <v>60</v>
      </c>
      <c r="K31" s="1" t="s">
        <v>74</v>
      </c>
      <c r="L31" s="1" t="s">
        <v>62</v>
      </c>
      <c r="M31" s="29">
        <v>1885.25</v>
      </c>
      <c r="N31" s="29">
        <v>1885.25</v>
      </c>
      <c r="O31" s="19" t="s">
        <v>125</v>
      </c>
      <c r="P31" s="30" t="s">
        <v>128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65</v>
      </c>
      <c r="H32" s="19" t="s">
        <v>129</v>
      </c>
      <c r="I32" s="22">
        <v>15000</v>
      </c>
      <c r="J32" s="1" t="s">
        <v>60</v>
      </c>
      <c r="K32" s="1" t="s">
        <v>74</v>
      </c>
      <c r="L32" s="1" t="s">
        <v>62</v>
      </c>
      <c r="M32" s="29">
        <v>15000</v>
      </c>
      <c r="N32" s="29">
        <v>15000</v>
      </c>
      <c r="O32" s="19" t="s">
        <v>130</v>
      </c>
      <c r="P32" s="30" t="s">
        <v>131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65</v>
      </c>
      <c r="H33" s="19" t="s">
        <v>132</v>
      </c>
      <c r="I33" s="22">
        <v>30000</v>
      </c>
      <c r="J33" s="1" t="s">
        <v>60</v>
      </c>
      <c r="K33" s="1" t="s">
        <v>74</v>
      </c>
      <c r="L33" s="1" t="s">
        <v>62</v>
      </c>
      <c r="M33" s="29">
        <v>30000</v>
      </c>
      <c r="N33" s="29">
        <v>30000</v>
      </c>
      <c r="O33" s="19" t="s">
        <v>133</v>
      </c>
      <c r="P33" s="30" t="s">
        <v>134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65</v>
      </c>
      <c r="H34" s="19" t="s">
        <v>135</v>
      </c>
      <c r="I34" s="22">
        <v>2475</v>
      </c>
      <c r="J34" s="1" t="s">
        <v>60</v>
      </c>
      <c r="K34" s="1" t="s">
        <v>74</v>
      </c>
      <c r="L34" s="1" t="s">
        <v>62</v>
      </c>
      <c r="M34" s="29">
        <v>2475</v>
      </c>
      <c r="N34" s="29">
        <v>2475</v>
      </c>
      <c r="O34" s="19" t="s">
        <v>95</v>
      </c>
      <c r="P34" s="30" t="s">
        <v>136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65</v>
      </c>
      <c r="H35" s="19" t="s">
        <v>137</v>
      </c>
      <c r="I35" s="22">
        <v>8500</v>
      </c>
      <c r="J35" s="1" t="s">
        <v>60</v>
      </c>
      <c r="K35" s="1" t="s">
        <v>74</v>
      </c>
      <c r="L35" s="1" t="s">
        <v>62</v>
      </c>
      <c r="M35" s="29">
        <v>8500</v>
      </c>
      <c r="N35" s="29">
        <v>8500</v>
      </c>
      <c r="O35" s="19" t="s">
        <v>138</v>
      </c>
      <c r="P35" s="30" t="s">
        <v>139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65</v>
      </c>
      <c r="H36" s="19" t="s">
        <v>140</v>
      </c>
      <c r="I36" s="22">
        <v>10066</v>
      </c>
      <c r="J36" s="1" t="s">
        <v>60</v>
      </c>
      <c r="K36" s="1" t="s">
        <v>74</v>
      </c>
      <c r="L36" s="1" t="s">
        <v>62</v>
      </c>
      <c r="M36" s="29">
        <v>10066</v>
      </c>
      <c r="N36" s="29">
        <v>10066</v>
      </c>
      <c r="O36" s="19" t="s">
        <v>130</v>
      </c>
      <c r="P36" s="30" t="s">
        <v>141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65</v>
      </c>
      <c r="H37" s="19" t="s">
        <v>142</v>
      </c>
      <c r="I37" s="22">
        <v>16310</v>
      </c>
      <c r="J37" s="1" t="s">
        <v>60</v>
      </c>
      <c r="K37" s="1" t="s">
        <v>74</v>
      </c>
      <c r="L37" s="1" t="s">
        <v>62</v>
      </c>
      <c r="M37" s="29">
        <v>16310</v>
      </c>
      <c r="N37" s="29">
        <v>16310</v>
      </c>
      <c r="O37" s="19" t="s">
        <v>114</v>
      </c>
      <c r="P37" s="30" t="s">
        <v>143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65</v>
      </c>
      <c r="H38" s="19" t="s">
        <v>144</v>
      </c>
      <c r="I38" s="22">
        <v>16500</v>
      </c>
      <c r="J38" s="1" t="s">
        <v>60</v>
      </c>
      <c r="K38" s="1" t="s">
        <v>74</v>
      </c>
      <c r="L38" s="1" t="s">
        <v>62</v>
      </c>
      <c r="M38" s="29">
        <v>16500</v>
      </c>
      <c r="N38" s="29">
        <v>16500</v>
      </c>
      <c r="O38" s="19" t="s">
        <v>98</v>
      </c>
      <c r="P38" s="30" t="s">
        <v>145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65</v>
      </c>
      <c r="H39" s="19" t="s">
        <v>146</v>
      </c>
      <c r="I39" s="22">
        <v>40000</v>
      </c>
      <c r="J39" s="1" t="s">
        <v>60</v>
      </c>
      <c r="K39" s="1" t="s">
        <v>74</v>
      </c>
      <c r="L39" s="1" t="s">
        <v>62</v>
      </c>
      <c r="M39" s="29">
        <v>40000</v>
      </c>
      <c r="N39" s="29">
        <v>40000</v>
      </c>
      <c r="O39" s="19" t="s">
        <v>147</v>
      </c>
      <c r="P39" s="30" t="s">
        <v>148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65</v>
      </c>
      <c r="H40" s="19" t="s">
        <v>149</v>
      </c>
      <c r="I40" s="22">
        <v>40000</v>
      </c>
      <c r="J40" s="1" t="s">
        <v>60</v>
      </c>
      <c r="K40" s="1" t="s">
        <v>74</v>
      </c>
      <c r="L40" s="1" t="s">
        <v>62</v>
      </c>
      <c r="M40" s="29">
        <v>40000</v>
      </c>
      <c r="N40" s="29">
        <v>40000</v>
      </c>
      <c r="O40" s="19" t="s">
        <v>150</v>
      </c>
      <c r="P40" s="30" t="s">
        <v>151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65</v>
      </c>
      <c r="H41" s="19" t="s">
        <v>152</v>
      </c>
      <c r="I41" s="22">
        <v>2300</v>
      </c>
      <c r="J41" s="1" t="s">
        <v>60</v>
      </c>
      <c r="K41" s="1" t="s">
        <v>74</v>
      </c>
      <c r="L41" s="1" t="s">
        <v>62</v>
      </c>
      <c r="M41" s="29">
        <v>2300</v>
      </c>
      <c r="N41" s="29">
        <v>2300</v>
      </c>
      <c r="O41" s="19" t="s">
        <v>98</v>
      </c>
      <c r="P41" s="30" t="s">
        <v>153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65</v>
      </c>
      <c r="H42" s="19" t="s">
        <v>154</v>
      </c>
      <c r="I42" s="22">
        <v>6500</v>
      </c>
      <c r="J42" s="1" t="s">
        <v>60</v>
      </c>
      <c r="K42" s="1" t="s">
        <v>74</v>
      </c>
      <c r="L42" s="1" t="s">
        <v>62</v>
      </c>
      <c r="M42" s="29">
        <v>6500</v>
      </c>
      <c r="N42" s="29">
        <v>6500</v>
      </c>
      <c r="O42" s="19" t="s">
        <v>155</v>
      </c>
      <c r="P42" s="30" t="s">
        <v>156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65</v>
      </c>
      <c r="H43" s="19" t="s">
        <v>157</v>
      </c>
      <c r="I43" s="22">
        <v>10400</v>
      </c>
      <c r="J43" s="1" t="s">
        <v>60</v>
      </c>
      <c r="K43" s="1" t="s">
        <v>74</v>
      </c>
      <c r="L43" s="1" t="s">
        <v>62</v>
      </c>
      <c r="M43" s="29">
        <v>10400</v>
      </c>
      <c r="N43" s="29">
        <v>10400</v>
      </c>
      <c r="O43" s="19" t="s">
        <v>158</v>
      </c>
      <c r="P43" s="30" t="s">
        <v>159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65</v>
      </c>
      <c r="H44" s="19" t="s">
        <v>160</v>
      </c>
      <c r="I44" s="22">
        <v>12800</v>
      </c>
      <c r="J44" s="1" t="s">
        <v>60</v>
      </c>
      <c r="K44" s="1" t="s">
        <v>74</v>
      </c>
      <c r="L44" s="1" t="s">
        <v>62</v>
      </c>
      <c r="M44" s="29">
        <v>12800</v>
      </c>
      <c r="N44" s="29">
        <v>12800</v>
      </c>
      <c r="O44" s="19" t="s">
        <v>138</v>
      </c>
      <c r="P44" s="30" t="s">
        <v>161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65</v>
      </c>
      <c r="H45" s="19" t="s">
        <v>162</v>
      </c>
      <c r="I45" s="22">
        <v>18410</v>
      </c>
      <c r="J45" s="1" t="s">
        <v>60</v>
      </c>
      <c r="K45" s="1" t="s">
        <v>74</v>
      </c>
      <c r="L45" s="1" t="s">
        <v>62</v>
      </c>
      <c r="M45" s="29">
        <v>18410</v>
      </c>
      <c r="N45" s="29">
        <v>18410</v>
      </c>
      <c r="O45" s="19" t="s">
        <v>114</v>
      </c>
      <c r="P45" s="30" t="s">
        <v>163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65</v>
      </c>
      <c r="H46" s="19" t="s">
        <v>164</v>
      </c>
      <c r="I46" s="22">
        <v>24000</v>
      </c>
      <c r="J46" s="1" t="s">
        <v>60</v>
      </c>
      <c r="K46" s="1" t="s">
        <v>74</v>
      </c>
      <c r="L46" s="1" t="s">
        <v>62</v>
      </c>
      <c r="M46" s="29">
        <v>24000</v>
      </c>
      <c r="N46" s="29">
        <v>24000</v>
      </c>
      <c r="O46" s="19" t="s">
        <v>165</v>
      </c>
      <c r="P46" s="30" t="s">
        <v>166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65</v>
      </c>
      <c r="H47" s="19" t="s">
        <v>167</v>
      </c>
      <c r="I47" s="22">
        <v>3700</v>
      </c>
      <c r="J47" s="1" t="s">
        <v>60</v>
      </c>
      <c r="K47" s="1" t="s">
        <v>74</v>
      </c>
      <c r="L47" s="1" t="s">
        <v>62</v>
      </c>
      <c r="M47" s="29">
        <v>3700</v>
      </c>
      <c r="N47" s="29">
        <v>3700</v>
      </c>
      <c r="O47" s="19" t="s">
        <v>95</v>
      </c>
      <c r="P47" s="30" t="s">
        <v>168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65</v>
      </c>
      <c r="H48" s="19" t="s">
        <v>169</v>
      </c>
      <c r="I48" s="22">
        <v>12000</v>
      </c>
      <c r="J48" s="1" t="s">
        <v>60</v>
      </c>
      <c r="K48" s="1" t="s">
        <v>74</v>
      </c>
      <c r="L48" s="1" t="s">
        <v>62</v>
      </c>
      <c r="M48" s="29">
        <v>12000</v>
      </c>
      <c r="N48" s="29">
        <v>12000</v>
      </c>
      <c r="O48" s="19" t="s">
        <v>138</v>
      </c>
      <c r="P48" s="30" t="s">
        <v>170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65</v>
      </c>
      <c r="H49" s="19" t="s">
        <v>171</v>
      </c>
      <c r="I49" s="22">
        <v>12000</v>
      </c>
      <c r="J49" s="1" t="s">
        <v>60</v>
      </c>
      <c r="K49" s="1" t="s">
        <v>74</v>
      </c>
      <c r="L49" s="1" t="s">
        <v>62</v>
      </c>
      <c r="M49" s="29">
        <v>12000</v>
      </c>
      <c r="N49" s="29">
        <v>12000</v>
      </c>
      <c r="O49" s="19" t="s">
        <v>138</v>
      </c>
      <c r="P49" s="30" t="s">
        <v>172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65</v>
      </c>
      <c r="H50" s="19" t="s">
        <v>173</v>
      </c>
      <c r="I50" s="22">
        <v>4500</v>
      </c>
      <c r="J50" s="1" t="s">
        <v>60</v>
      </c>
      <c r="K50" s="1" t="s">
        <v>74</v>
      </c>
      <c r="L50" s="1" t="s">
        <v>62</v>
      </c>
      <c r="M50" s="29">
        <v>4500</v>
      </c>
      <c r="N50" s="29">
        <v>4500</v>
      </c>
      <c r="O50" s="19" t="s">
        <v>175</v>
      </c>
      <c r="P50" s="30" t="s">
        <v>176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65</v>
      </c>
      <c r="H51" s="19" t="s">
        <v>177</v>
      </c>
      <c r="I51" s="22">
        <v>28000</v>
      </c>
      <c r="J51" s="1" t="s">
        <v>60</v>
      </c>
      <c r="K51" s="1" t="s">
        <v>74</v>
      </c>
      <c r="L51" s="1" t="s">
        <v>62</v>
      </c>
      <c r="M51" s="29">
        <v>28000</v>
      </c>
      <c r="N51" s="29">
        <v>28000</v>
      </c>
      <c r="O51" s="19" t="s">
        <v>178</v>
      </c>
      <c r="P51" s="30" t="s">
        <v>179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65</v>
      </c>
      <c r="H52" s="19" t="s">
        <v>180</v>
      </c>
      <c r="I52" s="22">
        <v>7000</v>
      </c>
      <c r="J52" s="1" t="s">
        <v>60</v>
      </c>
      <c r="K52" s="1" t="s">
        <v>74</v>
      </c>
      <c r="L52" s="1" t="s">
        <v>62</v>
      </c>
      <c r="M52" s="29">
        <v>7000</v>
      </c>
      <c r="N52" s="29">
        <v>7000</v>
      </c>
      <c r="O52" s="19" t="s">
        <v>175</v>
      </c>
      <c r="P52" s="30" t="s">
        <v>181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65</v>
      </c>
      <c r="H53" s="19" t="s">
        <v>182</v>
      </c>
      <c r="I53" s="22">
        <v>34500</v>
      </c>
      <c r="J53" s="1" t="s">
        <v>60</v>
      </c>
      <c r="K53" s="1" t="s">
        <v>74</v>
      </c>
      <c r="L53" s="1" t="s">
        <v>62</v>
      </c>
      <c r="M53" s="29">
        <v>34500</v>
      </c>
      <c r="N53" s="29">
        <v>34500</v>
      </c>
      <c r="O53" s="19" t="s">
        <v>183</v>
      </c>
      <c r="P53" s="30" t="s">
        <v>184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65</v>
      </c>
      <c r="H54" s="19" t="s">
        <v>174</v>
      </c>
      <c r="I54" s="22">
        <v>2070</v>
      </c>
      <c r="J54" s="1" t="s">
        <v>60</v>
      </c>
      <c r="K54" s="1" t="s">
        <v>74</v>
      </c>
      <c r="L54" s="1" t="s">
        <v>62</v>
      </c>
      <c r="M54" s="29">
        <v>2070</v>
      </c>
      <c r="N54" s="29">
        <v>2070</v>
      </c>
      <c r="O54" s="19" t="s">
        <v>185</v>
      </c>
      <c r="P54" s="30" t="s">
        <v>186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65</v>
      </c>
      <c r="H55" s="19" t="s">
        <v>187</v>
      </c>
      <c r="I55" s="22">
        <v>26300</v>
      </c>
      <c r="J55" s="1" t="s">
        <v>60</v>
      </c>
      <c r="K55" s="1" t="s">
        <v>74</v>
      </c>
      <c r="L55" s="1" t="s">
        <v>62</v>
      </c>
      <c r="M55" s="29">
        <v>26300</v>
      </c>
      <c r="N55" s="29">
        <v>26300</v>
      </c>
      <c r="O55" s="19" t="s">
        <v>188</v>
      </c>
      <c r="P55" s="30" t="s">
        <v>189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65</v>
      </c>
      <c r="H56" s="19" t="s">
        <v>190</v>
      </c>
      <c r="I56" s="22">
        <v>1480</v>
      </c>
      <c r="J56" s="1" t="s">
        <v>60</v>
      </c>
      <c r="K56" s="1" t="s">
        <v>74</v>
      </c>
      <c r="L56" s="1" t="s">
        <v>62</v>
      </c>
      <c r="M56" s="29">
        <v>1480</v>
      </c>
      <c r="N56" s="29">
        <v>1480</v>
      </c>
      <c r="O56" s="19" t="s">
        <v>175</v>
      </c>
      <c r="P56" s="30" t="s">
        <v>191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65</v>
      </c>
      <c r="H57" s="19" t="s">
        <v>192</v>
      </c>
      <c r="I57" s="22">
        <v>24500</v>
      </c>
      <c r="J57" s="1" t="s">
        <v>60</v>
      </c>
      <c r="K57" s="1" t="s">
        <v>74</v>
      </c>
      <c r="L57" s="1" t="s">
        <v>62</v>
      </c>
      <c r="M57" s="29">
        <v>24500</v>
      </c>
      <c r="N57" s="29">
        <v>24500</v>
      </c>
      <c r="O57" s="19" t="s">
        <v>188</v>
      </c>
      <c r="P57" s="30" t="s">
        <v>193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65</v>
      </c>
      <c r="H58" s="19" t="s">
        <v>194</v>
      </c>
      <c r="I58" s="22">
        <v>16000</v>
      </c>
      <c r="J58" s="1" t="s">
        <v>60</v>
      </c>
      <c r="K58" s="1" t="s">
        <v>74</v>
      </c>
      <c r="L58" s="1" t="s">
        <v>62</v>
      </c>
      <c r="M58" s="29">
        <v>16000</v>
      </c>
      <c r="N58" s="29">
        <v>16000</v>
      </c>
      <c r="O58" s="19" t="s">
        <v>195</v>
      </c>
      <c r="P58" s="30" t="s">
        <v>196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65</v>
      </c>
      <c r="H59" s="19" t="s">
        <v>197</v>
      </c>
      <c r="I59" s="22">
        <v>10690</v>
      </c>
      <c r="J59" s="1" t="s">
        <v>60</v>
      </c>
      <c r="K59" s="1" t="s">
        <v>74</v>
      </c>
      <c r="L59" s="1" t="s">
        <v>62</v>
      </c>
      <c r="M59" s="29">
        <v>10690</v>
      </c>
      <c r="N59" s="29">
        <v>10690</v>
      </c>
      <c r="O59" s="19" t="s">
        <v>198</v>
      </c>
      <c r="P59" s="30" t="s">
        <v>199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65</v>
      </c>
      <c r="H60" s="19" t="s">
        <v>200</v>
      </c>
      <c r="I60" s="22">
        <v>20000</v>
      </c>
      <c r="J60" s="1" t="s">
        <v>60</v>
      </c>
      <c r="K60" s="1" t="s">
        <v>74</v>
      </c>
      <c r="L60" s="1" t="s">
        <v>62</v>
      </c>
      <c r="M60" s="29">
        <v>20000</v>
      </c>
      <c r="N60" s="29">
        <v>20000</v>
      </c>
      <c r="O60" s="19" t="s">
        <v>201</v>
      </c>
      <c r="P60" s="30" t="s">
        <v>202</v>
      </c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65</v>
      </c>
      <c r="H61" s="19" t="s">
        <v>203</v>
      </c>
      <c r="I61" s="22">
        <v>54000</v>
      </c>
      <c r="J61" s="1" t="s">
        <v>60</v>
      </c>
      <c r="K61" s="1" t="s">
        <v>74</v>
      </c>
      <c r="L61" s="1" t="s">
        <v>62</v>
      </c>
      <c r="M61" s="29">
        <v>54000</v>
      </c>
      <c r="N61" s="29">
        <v>54000</v>
      </c>
      <c r="O61" s="19" t="s">
        <v>183</v>
      </c>
      <c r="P61" s="30" t="s">
        <v>204</v>
      </c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65</v>
      </c>
      <c r="H62" s="19" t="s">
        <v>205</v>
      </c>
      <c r="I62" s="22">
        <v>25000</v>
      </c>
      <c r="J62" s="1" t="s">
        <v>60</v>
      </c>
      <c r="K62" s="1" t="s">
        <v>74</v>
      </c>
      <c r="L62" s="1" t="s">
        <v>62</v>
      </c>
      <c r="M62" s="29">
        <v>25000</v>
      </c>
      <c r="N62" s="29">
        <v>25000</v>
      </c>
      <c r="O62" s="19" t="s">
        <v>188</v>
      </c>
      <c r="P62" s="30" t="s">
        <v>206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65</v>
      </c>
      <c r="H63" s="19" t="s">
        <v>207</v>
      </c>
      <c r="I63" s="22">
        <v>40000</v>
      </c>
      <c r="J63" s="1" t="s">
        <v>60</v>
      </c>
      <c r="K63" s="1" t="s">
        <v>74</v>
      </c>
      <c r="L63" s="1" t="s">
        <v>62</v>
      </c>
      <c r="M63" s="29">
        <v>40000</v>
      </c>
      <c r="N63" s="29">
        <v>40000</v>
      </c>
      <c r="O63" s="19" t="s">
        <v>208</v>
      </c>
      <c r="P63" s="30" t="s">
        <v>209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65</v>
      </c>
      <c r="H64" s="19" t="s">
        <v>210</v>
      </c>
      <c r="I64" s="22">
        <v>74720</v>
      </c>
      <c r="J64" s="1" t="s">
        <v>60</v>
      </c>
      <c r="K64" s="1" t="s">
        <v>74</v>
      </c>
      <c r="L64" s="1" t="s">
        <v>62</v>
      </c>
      <c r="M64" s="29">
        <v>74720</v>
      </c>
      <c r="N64" s="29">
        <v>74720</v>
      </c>
      <c r="O64" s="19" t="s">
        <v>185</v>
      </c>
      <c r="P64" s="30" t="s">
        <v>211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65</v>
      </c>
      <c r="H65" s="19" t="s">
        <v>212</v>
      </c>
      <c r="I65" s="22">
        <v>15000</v>
      </c>
      <c r="J65" s="1" t="s">
        <v>60</v>
      </c>
      <c r="K65" s="1" t="s">
        <v>74</v>
      </c>
      <c r="L65" s="1" t="s">
        <v>62</v>
      </c>
      <c r="M65" s="29">
        <v>15000</v>
      </c>
      <c r="N65" s="29">
        <v>15000</v>
      </c>
      <c r="O65" s="19" t="s">
        <v>213</v>
      </c>
      <c r="P65" s="30" t="s">
        <v>214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65</v>
      </c>
      <c r="H66" s="19" t="s">
        <v>215</v>
      </c>
      <c r="I66" s="22">
        <v>300</v>
      </c>
      <c r="J66" s="1" t="s">
        <v>60</v>
      </c>
      <c r="K66" s="1" t="s">
        <v>74</v>
      </c>
      <c r="L66" s="1" t="s">
        <v>62</v>
      </c>
      <c r="M66" s="29">
        <v>300</v>
      </c>
      <c r="N66" s="29">
        <v>300</v>
      </c>
      <c r="O66" s="19" t="s">
        <v>216</v>
      </c>
      <c r="P66" s="30" t="s">
        <v>217</v>
      </c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65</v>
      </c>
      <c r="H67" s="19" t="s">
        <v>218</v>
      </c>
      <c r="I67" s="22">
        <v>10300</v>
      </c>
      <c r="J67" s="1" t="s">
        <v>60</v>
      </c>
      <c r="K67" s="1" t="s">
        <v>74</v>
      </c>
      <c r="L67" s="1" t="s">
        <v>62</v>
      </c>
      <c r="M67" s="29">
        <v>10300</v>
      </c>
      <c r="N67" s="29">
        <v>10300</v>
      </c>
      <c r="O67" s="19" t="s">
        <v>183</v>
      </c>
      <c r="P67" s="30" t="s">
        <v>219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65</v>
      </c>
      <c r="H68" s="19" t="s">
        <v>221</v>
      </c>
      <c r="I68" s="22">
        <v>4950</v>
      </c>
      <c r="J68" s="1" t="s">
        <v>60</v>
      </c>
      <c r="K68" s="1" t="s">
        <v>74</v>
      </c>
      <c r="L68" s="1" t="s">
        <v>62</v>
      </c>
      <c r="M68" s="29">
        <v>4950</v>
      </c>
      <c r="N68" s="29">
        <v>4950</v>
      </c>
      <c r="O68" s="19" t="s">
        <v>175</v>
      </c>
      <c r="P68" s="30" t="s">
        <v>220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65</v>
      </c>
      <c r="H69" s="19" t="s">
        <v>222</v>
      </c>
      <c r="I69" s="22">
        <v>2455</v>
      </c>
      <c r="J69" s="1" t="s">
        <v>60</v>
      </c>
      <c r="K69" s="1" t="s">
        <v>74</v>
      </c>
      <c r="L69" s="1" t="s">
        <v>62</v>
      </c>
      <c r="M69" s="29">
        <v>2455</v>
      </c>
      <c r="N69" s="29">
        <v>2455</v>
      </c>
      <c r="O69" s="19" t="s">
        <v>223</v>
      </c>
      <c r="P69" s="30" t="s">
        <v>224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65</v>
      </c>
      <c r="H70" s="19" t="s">
        <v>225</v>
      </c>
      <c r="I70" s="22">
        <v>19000</v>
      </c>
      <c r="J70" s="1" t="s">
        <v>60</v>
      </c>
      <c r="K70" s="1" t="s">
        <v>74</v>
      </c>
      <c r="L70" s="1" t="s">
        <v>62</v>
      </c>
      <c r="M70" s="29">
        <v>19000</v>
      </c>
      <c r="N70" s="29">
        <v>19000</v>
      </c>
      <c r="O70" s="19" t="s">
        <v>226</v>
      </c>
      <c r="P70" s="30" t="s">
        <v>227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65</v>
      </c>
      <c r="H71" s="19" t="s">
        <v>228</v>
      </c>
      <c r="I71" s="22">
        <v>9000</v>
      </c>
      <c r="J71" s="1" t="s">
        <v>60</v>
      </c>
      <c r="K71" s="1" t="s">
        <v>74</v>
      </c>
      <c r="L71" s="1" t="s">
        <v>62</v>
      </c>
      <c r="M71" s="29">
        <v>9000</v>
      </c>
      <c r="N71" s="29">
        <v>9000</v>
      </c>
      <c r="O71" s="19" t="s">
        <v>229</v>
      </c>
      <c r="P71" s="30" t="s">
        <v>230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65</v>
      </c>
      <c r="H72" s="19" t="s">
        <v>231</v>
      </c>
      <c r="I72" s="22">
        <v>2600</v>
      </c>
      <c r="J72" s="1" t="s">
        <v>60</v>
      </c>
      <c r="K72" s="1" t="s">
        <v>74</v>
      </c>
      <c r="L72" s="1" t="s">
        <v>62</v>
      </c>
      <c r="M72" s="29">
        <v>2600</v>
      </c>
      <c r="N72" s="29">
        <v>2600</v>
      </c>
      <c r="O72" s="19" t="s">
        <v>216</v>
      </c>
      <c r="P72" s="30" t="s">
        <v>232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65</v>
      </c>
      <c r="H73" s="19" t="s">
        <v>233</v>
      </c>
      <c r="I73" s="22">
        <v>800</v>
      </c>
      <c r="J73" s="1" t="s">
        <v>60</v>
      </c>
      <c r="K73" s="1" t="s">
        <v>74</v>
      </c>
      <c r="L73" s="1" t="s">
        <v>62</v>
      </c>
      <c r="M73" s="29">
        <v>800</v>
      </c>
      <c r="N73" s="29">
        <v>800</v>
      </c>
      <c r="O73" s="19" t="s">
        <v>216</v>
      </c>
      <c r="P73" s="30" t="s">
        <v>234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65</v>
      </c>
      <c r="H74" s="19" t="s">
        <v>235</v>
      </c>
      <c r="I74" s="22">
        <v>17730</v>
      </c>
      <c r="J74" s="1" t="s">
        <v>60</v>
      </c>
      <c r="K74" s="1" t="s">
        <v>74</v>
      </c>
      <c r="L74" s="1" t="s">
        <v>62</v>
      </c>
      <c r="M74" s="29">
        <v>17730</v>
      </c>
      <c r="N74" s="29">
        <v>17730</v>
      </c>
      <c r="O74" s="19" t="s">
        <v>185</v>
      </c>
      <c r="P74" s="30" t="s">
        <v>236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65</v>
      </c>
      <c r="H75" s="19" t="s">
        <v>237</v>
      </c>
      <c r="I75" s="22">
        <v>10000</v>
      </c>
      <c r="J75" s="1" t="s">
        <v>60</v>
      </c>
      <c r="K75" s="1" t="s">
        <v>74</v>
      </c>
      <c r="L75" s="1" t="s">
        <v>62</v>
      </c>
      <c r="M75" s="29">
        <v>10000</v>
      </c>
      <c r="N75" s="29">
        <v>10000</v>
      </c>
      <c r="O75" s="19" t="s">
        <v>183</v>
      </c>
      <c r="P75" s="30" t="s">
        <v>238</v>
      </c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65</v>
      </c>
      <c r="H76" s="19" t="s">
        <v>239</v>
      </c>
      <c r="I76" s="22">
        <v>5000</v>
      </c>
      <c r="J76" s="1" t="s">
        <v>60</v>
      </c>
      <c r="K76" s="1" t="s">
        <v>74</v>
      </c>
      <c r="L76" s="1" t="s">
        <v>62</v>
      </c>
      <c r="M76" s="29">
        <v>5000</v>
      </c>
      <c r="N76" s="29">
        <v>5000</v>
      </c>
      <c r="O76" s="19" t="s">
        <v>183</v>
      </c>
      <c r="P76" s="30" t="s">
        <v>240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65</v>
      </c>
      <c r="H77" s="19" t="s">
        <v>241</v>
      </c>
      <c r="I77" s="22">
        <v>29400</v>
      </c>
      <c r="J77" s="1" t="s">
        <v>60</v>
      </c>
      <c r="K77" s="1" t="s">
        <v>74</v>
      </c>
      <c r="L77" s="1" t="s">
        <v>62</v>
      </c>
      <c r="M77" s="29">
        <v>29400</v>
      </c>
      <c r="N77" s="29">
        <v>29400</v>
      </c>
      <c r="O77" s="19" t="s">
        <v>216</v>
      </c>
      <c r="P77" s="30" t="s">
        <v>242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65</v>
      </c>
      <c r="H78" s="19" t="s">
        <v>243</v>
      </c>
      <c r="I78" s="22">
        <v>2500</v>
      </c>
      <c r="J78" s="1" t="s">
        <v>60</v>
      </c>
      <c r="K78" s="1" t="s">
        <v>74</v>
      </c>
      <c r="L78" s="1" t="s">
        <v>62</v>
      </c>
      <c r="M78" s="29">
        <v>2500</v>
      </c>
      <c r="N78" s="29">
        <v>2500</v>
      </c>
      <c r="O78" s="19" t="s">
        <v>175</v>
      </c>
      <c r="P78" s="30" t="s">
        <v>244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65</v>
      </c>
      <c r="H79" s="19" t="s">
        <v>246</v>
      </c>
      <c r="I79" s="22">
        <v>24000</v>
      </c>
      <c r="J79" s="1" t="s">
        <v>60</v>
      </c>
      <c r="K79" s="1" t="s">
        <v>74</v>
      </c>
      <c r="L79" s="1" t="s">
        <v>62</v>
      </c>
      <c r="M79" s="29">
        <v>24000</v>
      </c>
      <c r="N79" s="29">
        <v>24000</v>
      </c>
      <c r="O79" s="19" t="s">
        <v>138</v>
      </c>
      <c r="P79" s="30" t="s">
        <v>245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65</v>
      </c>
      <c r="H80" s="19" t="s">
        <v>247</v>
      </c>
      <c r="I80" s="22">
        <v>24000</v>
      </c>
      <c r="J80" s="1" t="s">
        <v>60</v>
      </c>
      <c r="K80" s="1" t="s">
        <v>74</v>
      </c>
      <c r="L80" s="1" t="s">
        <v>62</v>
      </c>
      <c r="M80" s="29">
        <v>24000</v>
      </c>
      <c r="N80" s="29">
        <v>24000</v>
      </c>
      <c r="O80" s="19" t="s">
        <v>138</v>
      </c>
      <c r="P80" s="30" t="s">
        <v>248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65</v>
      </c>
      <c r="H81" s="19" t="s">
        <v>249</v>
      </c>
      <c r="I81" s="22">
        <v>15000</v>
      </c>
      <c r="J81" s="1" t="s">
        <v>60</v>
      </c>
      <c r="K81" s="1" t="s">
        <v>74</v>
      </c>
      <c r="L81" s="1" t="s">
        <v>62</v>
      </c>
      <c r="M81" s="29">
        <v>15000</v>
      </c>
      <c r="N81" s="29">
        <v>15000</v>
      </c>
      <c r="O81" s="19" t="s">
        <v>250</v>
      </c>
      <c r="P81" s="30" t="s">
        <v>251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65</v>
      </c>
      <c r="H82" s="19" t="s">
        <v>252</v>
      </c>
      <c r="I82" s="22">
        <v>2836</v>
      </c>
      <c r="J82" s="1" t="s">
        <v>60</v>
      </c>
      <c r="K82" s="1" t="s">
        <v>74</v>
      </c>
      <c r="L82" s="1" t="s">
        <v>62</v>
      </c>
      <c r="M82" s="29">
        <v>2836</v>
      </c>
      <c r="N82" s="29">
        <v>2836</v>
      </c>
      <c r="O82" s="19" t="s">
        <v>253</v>
      </c>
      <c r="P82" s="30" t="s">
        <v>254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65</v>
      </c>
      <c r="H83" s="19" t="s">
        <v>255</v>
      </c>
      <c r="I83" s="22">
        <v>40000</v>
      </c>
      <c r="J83" s="1" t="s">
        <v>60</v>
      </c>
      <c r="K83" s="1" t="s">
        <v>74</v>
      </c>
      <c r="L83" s="1" t="s">
        <v>62</v>
      </c>
      <c r="M83" s="29">
        <v>40000</v>
      </c>
      <c r="N83" s="29">
        <v>40000</v>
      </c>
      <c r="O83" s="19" t="s">
        <v>256</v>
      </c>
      <c r="P83" s="30" t="s">
        <v>257</v>
      </c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65</v>
      </c>
      <c r="H84" s="19" t="s">
        <v>258</v>
      </c>
      <c r="I84" s="22">
        <v>90000</v>
      </c>
      <c r="J84" s="1" t="s">
        <v>60</v>
      </c>
      <c r="K84" s="1" t="s">
        <v>74</v>
      </c>
      <c r="L84" s="1" t="s">
        <v>62</v>
      </c>
      <c r="M84" s="29">
        <v>90000</v>
      </c>
      <c r="N84" s="29">
        <v>90000</v>
      </c>
      <c r="O84" s="19" t="s">
        <v>259</v>
      </c>
      <c r="P84" s="30" t="s">
        <v>260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65</v>
      </c>
      <c r="H85" s="19" t="s">
        <v>261</v>
      </c>
      <c r="I85" s="22">
        <v>540</v>
      </c>
      <c r="J85" s="1" t="s">
        <v>60</v>
      </c>
      <c r="K85" s="1" t="s">
        <v>74</v>
      </c>
      <c r="L85" s="1" t="s">
        <v>62</v>
      </c>
      <c r="M85" s="29">
        <v>540</v>
      </c>
      <c r="N85" s="29">
        <v>540</v>
      </c>
      <c r="O85" s="19" t="s">
        <v>216</v>
      </c>
      <c r="P85" s="30" t="s">
        <v>262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65</v>
      </c>
      <c r="H86" s="19" t="s">
        <v>263</v>
      </c>
      <c r="I86" s="22"/>
      <c r="J86" s="1" t="s">
        <v>60</v>
      </c>
      <c r="K86" s="1" t="s">
        <v>74</v>
      </c>
      <c r="L86" s="1" t="s">
        <v>62</v>
      </c>
      <c r="M86" s="29">
        <v>5000</v>
      </c>
      <c r="N86" s="29">
        <v>5000</v>
      </c>
      <c r="O86" s="19" t="s">
        <v>183</v>
      </c>
      <c r="P86" s="30" t="s">
        <v>264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65</v>
      </c>
      <c r="H87" s="19" t="s">
        <v>280</v>
      </c>
      <c r="I87" s="22">
        <v>5000</v>
      </c>
      <c r="J87" s="1" t="s">
        <v>60</v>
      </c>
      <c r="K87" s="1" t="s">
        <v>74</v>
      </c>
      <c r="L87" s="1" t="s">
        <v>62</v>
      </c>
      <c r="M87" s="29">
        <v>3000</v>
      </c>
      <c r="N87" s="29">
        <v>3000</v>
      </c>
      <c r="O87" s="19" t="s">
        <v>265</v>
      </c>
      <c r="P87" s="30" t="s">
        <v>266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65</v>
      </c>
      <c r="H88" s="19" t="s">
        <v>281</v>
      </c>
      <c r="I88" s="22">
        <v>3000</v>
      </c>
      <c r="J88" s="1" t="s">
        <v>60</v>
      </c>
      <c r="K88" s="1" t="s">
        <v>74</v>
      </c>
      <c r="L88" s="1" t="s">
        <v>62</v>
      </c>
      <c r="M88" s="29">
        <v>12069</v>
      </c>
      <c r="N88" s="29">
        <v>12069</v>
      </c>
      <c r="O88" s="19" t="s">
        <v>138</v>
      </c>
      <c r="P88" s="30" t="s">
        <v>267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65</v>
      </c>
      <c r="H89" s="19" t="s">
        <v>282</v>
      </c>
      <c r="I89" s="22">
        <v>12069</v>
      </c>
      <c r="J89" s="1" t="s">
        <v>60</v>
      </c>
      <c r="K89" s="1" t="s">
        <v>74</v>
      </c>
      <c r="L89" s="1" t="s">
        <v>62</v>
      </c>
      <c r="M89" s="29">
        <v>3100</v>
      </c>
      <c r="N89" s="29">
        <v>3100</v>
      </c>
      <c r="O89" s="19" t="s">
        <v>185</v>
      </c>
      <c r="P89" s="30" t="s">
        <v>268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65</v>
      </c>
      <c r="H90" s="19" t="s">
        <v>283</v>
      </c>
      <c r="I90" s="22">
        <v>3100</v>
      </c>
      <c r="J90" s="1" t="s">
        <v>60</v>
      </c>
      <c r="K90" s="1" t="s">
        <v>74</v>
      </c>
      <c r="L90" s="1" t="s">
        <v>62</v>
      </c>
      <c r="M90" s="29">
        <v>2300</v>
      </c>
      <c r="N90" s="29">
        <v>2300</v>
      </c>
      <c r="O90" s="19" t="s">
        <v>175</v>
      </c>
      <c r="P90" s="30" t="s">
        <v>269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65</v>
      </c>
      <c r="H91" s="19" t="s">
        <v>284</v>
      </c>
      <c r="I91" s="22">
        <v>2300</v>
      </c>
      <c r="J91" s="1" t="s">
        <v>60</v>
      </c>
      <c r="K91" s="1" t="s">
        <v>74</v>
      </c>
      <c r="L91" s="1" t="s">
        <v>62</v>
      </c>
      <c r="M91" s="29">
        <v>28100</v>
      </c>
      <c r="N91" s="29">
        <v>28100</v>
      </c>
      <c r="O91" s="19" t="s">
        <v>185</v>
      </c>
      <c r="P91" s="30" t="s">
        <v>270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65</v>
      </c>
      <c r="H92" s="19" t="s">
        <v>285</v>
      </c>
      <c r="I92" s="22">
        <v>28100</v>
      </c>
      <c r="J92" s="1" t="s">
        <v>60</v>
      </c>
      <c r="K92" s="1" t="s">
        <v>74</v>
      </c>
      <c r="L92" s="1" t="s">
        <v>62</v>
      </c>
      <c r="M92" s="29">
        <v>100000</v>
      </c>
      <c r="N92" s="29">
        <v>100000</v>
      </c>
      <c r="O92" s="19" t="s">
        <v>271</v>
      </c>
      <c r="P92" s="30" t="s">
        <v>292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65</v>
      </c>
      <c r="H93" s="19" t="s">
        <v>286</v>
      </c>
      <c r="I93" s="22">
        <v>100000</v>
      </c>
      <c r="J93" s="1" t="s">
        <v>60</v>
      </c>
      <c r="K93" s="1" t="s">
        <v>74</v>
      </c>
      <c r="L93" s="1" t="s">
        <v>62</v>
      </c>
      <c r="M93" s="29">
        <v>100000</v>
      </c>
      <c r="N93" s="29">
        <v>100000</v>
      </c>
      <c r="O93" s="19" t="s">
        <v>271</v>
      </c>
      <c r="P93" s="30" t="s">
        <v>292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65</v>
      </c>
      <c r="H94" s="19" t="s">
        <v>287</v>
      </c>
      <c r="I94" s="22">
        <v>100000</v>
      </c>
      <c r="J94" s="1" t="s">
        <v>60</v>
      </c>
      <c r="K94" s="1" t="s">
        <v>74</v>
      </c>
      <c r="L94" s="1" t="s">
        <v>62</v>
      </c>
      <c r="M94" s="29">
        <v>30000</v>
      </c>
      <c r="N94" s="29">
        <v>30000</v>
      </c>
      <c r="O94" s="19" t="s">
        <v>175</v>
      </c>
      <c r="P94" s="30" t="s">
        <v>292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65</v>
      </c>
      <c r="H95" s="19" t="s">
        <v>288</v>
      </c>
      <c r="I95" s="22">
        <v>30000</v>
      </c>
      <c r="J95" s="1" t="s">
        <v>60</v>
      </c>
      <c r="K95" s="1" t="s">
        <v>74</v>
      </c>
      <c r="L95" s="1" t="s">
        <v>62</v>
      </c>
      <c r="M95" s="29">
        <v>25000</v>
      </c>
      <c r="N95" s="29">
        <v>25000</v>
      </c>
      <c r="O95" s="19" t="s">
        <v>271</v>
      </c>
      <c r="P95" s="30" t="s">
        <v>292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65</v>
      </c>
      <c r="H96" s="19" t="s">
        <v>289</v>
      </c>
      <c r="I96" s="22">
        <v>25000</v>
      </c>
      <c r="J96" s="1" t="s">
        <v>60</v>
      </c>
      <c r="K96" s="1" t="s">
        <v>74</v>
      </c>
      <c r="L96" s="1" t="s">
        <v>62</v>
      </c>
      <c r="M96" s="29">
        <v>38000</v>
      </c>
      <c r="N96" s="29">
        <v>38000</v>
      </c>
      <c r="O96" s="19" t="s">
        <v>272</v>
      </c>
      <c r="P96" s="30" t="s">
        <v>292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65</v>
      </c>
      <c r="H97" s="19" t="s">
        <v>290</v>
      </c>
      <c r="I97" s="22">
        <v>38000</v>
      </c>
      <c r="J97" s="1" t="s">
        <v>60</v>
      </c>
      <c r="K97" s="1" t="s">
        <v>74</v>
      </c>
      <c r="L97" s="1" t="s">
        <v>62</v>
      </c>
      <c r="M97" s="29">
        <v>38000</v>
      </c>
      <c r="N97" s="29">
        <v>38000</v>
      </c>
      <c r="O97" s="19" t="s">
        <v>273</v>
      </c>
      <c r="P97" s="30" t="s">
        <v>292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65</v>
      </c>
      <c r="H98" s="19" t="s">
        <v>291</v>
      </c>
      <c r="I98" s="22">
        <v>38000</v>
      </c>
      <c r="J98" s="1" t="s">
        <v>60</v>
      </c>
      <c r="K98" s="1" t="s">
        <v>74</v>
      </c>
      <c r="L98" s="1" t="s">
        <v>62</v>
      </c>
      <c r="M98" s="29">
        <v>28000</v>
      </c>
      <c r="N98" s="29">
        <v>28000</v>
      </c>
      <c r="O98" s="19" t="s">
        <v>275</v>
      </c>
      <c r="P98" s="30" t="s">
        <v>292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65</v>
      </c>
      <c r="H99" s="19" t="s">
        <v>274</v>
      </c>
      <c r="I99" s="22">
        <v>28000</v>
      </c>
      <c r="J99" s="1" t="s">
        <v>60</v>
      </c>
      <c r="K99" s="1" t="s">
        <v>74</v>
      </c>
      <c r="L99" s="1" t="s">
        <v>62</v>
      </c>
      <c r="M99" s="29">
        <v>28000</v>
      </c>
      <c r="N99" s="29">
        <v>28000</v>
      </c>
      <c r="O99" s="19" t="s">
        <v>276</v>
      </c>
      <c r="P99" s="30" t="s">
        <v>292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65</v>
      </c>
      <c r="H100" s="19" t="s">
        <v>278</v>
      </c>
      <c r="I100" s="22">
        <v>28000</v>
      </c>
      <c r="J100" s="1" t="s">
        <v>60</v>
      </c>
      <c r="K100" s="1" t="s">
        <v>74</v>
      </c>
      <c r="L100" s="1" t="s">
        <v>62</v>
      </c>
      <c r="M100" s="29">
        <v>28000</v>
      </c>
      <c r="N100" s="29">
        <v>2800</v>
      </c>
      <c r="O100" s="19" t="s">
        <v>277</v>
      </c>
      <c r="P100" s="30" t="s">
        <v>292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65</v>
      </c>
      <c r="H101" s="19" t="s">
        <v>279</v>
      </c>
      <c r="I101" s="22">
        <v>28000</v>
      </c>
      <c r="J101" s="1" t="s">
        <v>60</v>
      </c>
      <c r="K101" s="1" t="s">
        <v>74</v>
      </c>
      <c r="L101" s="1" t="s">
        <v>62</v>
      </c>
      <c r="M101" s="29">
        <v>28000</v>
      </c>
      <c r="N101" s="29">
        <v>2800</v>
      </c>
      <c r="O101" s="19" t="s">
        <v>293</v>
      </c>
      <c r="P101" s="30" t="s">
        <v>292</v>
      </c>
    </row>
    <row r="102" spans="1:16" x14ac:dyDescent="0.35">
      <c r="C102" s="2" t="s">
        <v>294</v>
      </c>
    </row>
    <row r="103" spans="1:16" x14ac:dyDescent="0.35">
      <c r="C103" s="2" t="s">
        <v>295</v>
      </c>
    </row>
  </sheetData>
  <dataValidations count="5">
    <dataValidation type="list" allowBlank="1" showInputMessage="1" showErrorMessage="1" sqref="K2:K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1">
      <formula1>"พ.ร.บ. งบประมาณรายจ่าย, อื่น ๆ"</formula1>
    </dataValidation>
    <dataValidation type="list" allowBlank="1" showInputMessage="1" showErrorMessage="1" sqref="K7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8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Windows8.1 V.10_x64</cp:lastModifiedBy>
  <dcterms:created xsi:type="dcterms:W3CDTF">2024-09-18T07:07:46Z</dcterms:created>
  <dcterms:modified xsi:type="dcterms:W3CDTF">2025-04-09T05:53:19Z</dcterms:modified>
</cp:coreProperties>
</file>